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d415b7a1a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1cb601fda88f43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1"/>
      <x:color rgb="FF142337"/>
      <x:name val="Arial"/>
    </x:font>
    <x:font>
      <x:b/>
      <x:sz val="16"/>
      <x:color rgb="FF142337"/>
      <x:name val="Arial"/>
    </x:font>
    <x:font>
      <x:b/>
      <x:sz val="11"/>
      <x:color rgb="FFFFFFFF"/>
      <x:name val="Arial"/>
    </x:font>
    <x:font>
      <x:sz val="11"/>
      <x:color rgb="FF52617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337"/>
      </x:patternFill>
    </x:fill>
    <x:fill>
      <x:patternFill patternType="solid">
        <x:fgColor rgb="FFFFF7DB"/>
      </x:patternFill>
    </x:fill>
    <x:fill>
      <x:patternFill patternType="solid">
        <x:fgColor rgb="FFEDF4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5EA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63423"/>
      </x:font>
      <x:fill>
        <x:patternFill patternType="solid">
          <x:bgColor rgb="FFFDE9E7"/>
        </x:patternFill>
      </x:fill>
    </x:dxf>
    <x:dxf>
      <x:font>
        <x:color rgb="FF855408"/>
      </x:font>
      <x:fill>
        <x:patternFill patternType="solid">
          <x:bgColor rgb="FFFFF0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c14ced4cf4d96" /><Relationship Type="http://schemas.openxmlformats.org/officeDocument/2006/relationships/theme" Target="/xl/theme/theme1.xml" Id="R07fd9dccaa354749" /><Relationship Type="http://schemas.openxmlformats.org/officeDocument/2006/relationships/sharedStrings" Target="/xl/sharedStrings.xml" Id="R010f39b6c60e444e" /><Relationship Type="http://schemas.openxmlformats.org/officeDocument/2006/relationships/worksheet" Target="/xl/worksheets/sheet1.xml" Id="R1cb601fda88f4312" /></Relationships>
</file>

<file path=xl/tables/table1.xml><?xml version="1.0" encoding="utf-8"?>
<x:table xmlns:x="http://schemas.openxmlformats.org/spreadsheetml/2006/main" id="1" name="ActionsTable" displayName="ActionsTable" ref="A9:G109" headerRowCount="1" totalsRowCount="0" totalsRowShown="0">
  <x:tableColumns count="7">
    <x:tableColumn id="1" name="Record ID"/>
    <x:tableColumn id="2" name="Action / question"/>
    <x:tableColumn id="3" name="Owner"/>
    <x:tableColumn id="4" name="Due date"/>
    <x:tableColumn id="5" name="Status"/>
    <x:tableColumn id="6" name="Evidence / outcome"/>
    <x:tableColumn id="7" name="Review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59d8f22afd04c68" /></Relationships>
</file>

<file path=xl/worksheets/sheet1.xml><?xml version="1.0" encoding="utf-8"?>
<x:worksheet xmlns:x="http://schemas.openxmlformats.org/spreadsheetml/2006/main">
  <x:sheetPr>
    <x:tabColor rgb="FF0B6B63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4" hidden="0" customWidth="1"/>
    <x:col min="2" max="2" width="40" hidden="0" customWidth="1"/>
    <x:col min="3" max="3" width="20" hidden="0" customWidth="1"/>
    <x:col min="4" max="4" width="17" hidden="0" customWidth="1"/>
    <x:col min="5" max="5" width="18" hidden="0" customWidth="1"/>
    <x:col min="6" max="6" width="42" hidden="0" customWidth="1"/>
    <x:col min="7" max="7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Daily operations action tracker</x:v>
      </x:c>
      <x:c r="B2" s="2"/>
      <x:c r="C2" s="2"/>
      <x:c r="D2" s="2"/>
      <x:c r="E2" s="2"/>
      <x:c r="F2" s="2"/>
      <x:c r="G2" s="2"/>
    </x:row>
    <x:row r="3" ht="24" customHeight="1">
      <x:c r="A3" s="2"/>
      <x:c r="B3" s="2"/>
      <x:c r="C3" s="2"/>
      <x:c r="D3" s="2"/>
      <x:c r="E3" s="2"/>
      <x:c r="F3" s="2"/>
      <x:c r="G3" s="2"/>
    </x:row>
    <x:row r="4" ht="24" customHeight="1">
      <x:c r="A4" s="2" t="str">
        <x:v>Review date</x:v>
      </x:c>
      <x:c r="B4" s="10" t="n">
        <x:v>46330</x:v>
      </x:c>
      <x:c r="C4" s="2"/>
      <x:c r="D4" s="2" t="str">
        <x:v>Open actions</x:v>
      </x:c>
      <x:c r="E4" s="2" t="n">
        <x:f>COUNTIFS(A10:A109,"&lt;&gt;",E10:E109,"&lt;&gt;Closed")</x:f>
        <x:v>0</x:v>
      </x:c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24" customHeight="1">
      <x:c r="A6" s="11" t="str">
        <x:v>Fill amber cells. Add one owner and a due date to each action. Review flags are calculated.</x:v>
      </x:c>
      <x:c r="B6" s="2"/>
      <x:c r="C6" s="2"/>
      <x:c r="D6" s="2"/>
      <x:c r="E6" s="2"/>
      <x:c r="F6" s="2"/>
      <x:c r="G6" s="2"/>
    </x:row>
    <x:row r="7" ht="24" customHeight="1">
      <x:c r="A7" s="2" t="str">
        <x:v>100 ready-to-use rows. Use the Status filter to prepare your review.</x:v>
      </x:c>
      <x:c r="B7" s="2"/>
      <x:c r="C7" s="2"/>
      <x:c r="D7" s="2"/>
      <x:c r="E7" s="2"/>
      <x:c r="F7" s="2"/>
      <x:c r="G7" s="2"/>
    </x:row>
    <x:row r="8" ht="24" customHeight="1">
      <x:c r="A8" s="2"/>
      <x:c r="B8" s="2"/>
      <x:c r="C8" s="2"/>
      <x:c r="D8" s="2"/>
      <x:c r="E8" s="2"/>
      <x:c r="F8" s="2"/>
      <x:c r="G8" s="2"/>
    </x:row>
    <x:row r="9" ht="44" customHeight="1">
      <x:c r="A9" s="7" t="str">
        <x:v>Record ID</x:v>
      </x:c>
      <x:c r="B9" s="7" t="str">
        <x:v>Action / question</x:v>
      </x:c>
      <x:c r="C9" s="7" t="str">
        <x:v>Owner</x:v>
      </x:c>
      <x:c r="D9" s="7" t="str">
        <x:v>Due date</x:v>
      </x:c>
      <x:c r="E9" s="7" t="str">
        <x:v>Status</x:v>
      </x:c>
      <x:c r="F9" s="7" t="str">
        <x:v>Evidence / outcome</x:v>
      </x:c>
      <x:c r="G9" s="7" t="str">
        <x:v>Review flag</x:v>
      </x:c>
    </x:row>
    <x:row r="10" ht="24" customHeight="1">
      <x:c r="A10" s="8"/>
      <x:c r="B10" s="8"/>
      <x:c r="C10" s="8"/>
      <x:c r="D10" s="10"/>
      <x:c r="E10" s="8"/>
      <x:c r="F10" s="8"/>
      <x:c r="G10" s="12" t="str">
        <x:f>IF(A10="","",IF(B10="","Missing action",IF(C10="","Missing owner",IF(D10="","Missing due date",IF(E10="","Missing status",IF(E10="Closed",IF(F10="","Add closure evidence","Closed"),IF(D10&lt;$B$4,"Overdue","Open")))))))</x:f>
      </x:c>
    </x:row>
    <x:row r="11" ht="24" customHeight="1">
      <x:c r="A11" s="8"/>
      <x:c r="B11" s="8"/>
      <x:c r="C11" s="8"/>
      <x:c r="D11" s="10"/>
      <x:c r="E11" s="8"/>
      <x:c r="F11" s="8"/>
      <x:c r="G11" s="12" t="str">
        <x:f>IF(A11="","",IF(B11="","Missing action",IF(C11="","Missing owner",IF(D11="","Missing due date",IF(E11="","Missing status",IF(E11="Closed",IF(F11="","Add closure evidence","Closed"),IF(D11&lt;$B$4,"Overdue","Open")))))))</x:f>
      </x:c>
    </x:row>
    <x:row r="12" ht="24" customHeight="1">
      <x:c r="A12" s="8"/>
      <x:c r="B12" s="8"/>
      <x:c r="C12" s="8"/>
      <x:c r="D12" s="10"/>
      <x:c r="E12" s="8"/>
      <x:c r="F12" s="8"/>
      <x:c r="G12" s="12" t="str">
        <x:f>IF(A12="","",IF(B12="","Missing action",IF(C12="","Missing owner",IF(D12="","Missing due date",IF(E12="","Missing status",IF(E12="Closed",IF(F12="","Add closure evidence","Closed"),IF(D12&lt;$B$4,"Overdue","Open")))))))</x:f>
      </x:c>
    </x:row>
    <x:row r="13" ht="24" customHeight="1">
      <x:c r="A13" s="8"/>
      <x:c r="B13" s="8"/>
      <x:c r="C13" s="8"/>
      <x:c r="D13" s="10"/>
      <x:c r="E13" s="8"/>
      <x:c r="F13" s="8"/>
      <x:c r="G13" s="12" t="str">
        <x:f>IF(A13="","",IF(B13="","Missing action",IF(C13="","Missing owner",IF(D13="","Missing due date",IF(E13="","Missing status",IF(E13="Closed",IF(F13="","Add closure evidence","Closed"),IF(D13&lt;$B$4,"Overdue","Open")))))))</x:f>
      </x:c>
    </x:row>
    <x:row r="14" ht="24" customHeight="1">
      <x:c r="A14" s="8"/>
      <x:c r="B14" s="8"/>
      <x:c r="C14" s="8"/>
      <x:c r="D14" s="10"/>
      <x:c r="E14" s="8"/>
      <x:c r="F14" s="8"/>
      <x:c r="G14" s="12" t="str">
        <x:f>IF(A14="","",IF(B14="","Missing action",IF(C14="","Missing owner",IF(D14="","Missing due date",IF(E14="","Missing status",IF(E14="Closed",IF(F14="","Add closure evidence","Closed"),IF(D14&lt;$B$4,"Overdue","Open")))))))</x:f>
      </x:c>
    </x:row>
    <x:row r="15" ht="24" customHeight="1">
      <x:c r="A15" s="8"/>
      <x:c r="B15" s="8"/>
      <x:c r="C15" s="8"/>
      <x:c r="D15" s="10"/>
      <x:c r="E15" s="8"/>
      <x:c r="F15" s="8"/>
      <x:c r="G15" s="12" t="str">
        <x:f>IF(A15="","",IF(B15="","Missing action",IF(C15="","Missing owner",IF(D15="","Missing due date",IF(E15="","Missing status",IF(E15="Closed",IF(F15="","Add closure evidence","Closed"),IF(D15&lt;$B$4,"Overdue","Open")))))))</x:f>
      </x:c>
    </x:row>
    <x:row r="16" ht="24" customHeight="1">
      <x:c r="A16" s="8"/>
      <x:c r="B16" s="8"/>
      <x:c r="C16" s="8"/>
      <x:c r="D16" s="10"/>
      <x:c r="E16" s="8"/>
      <x:c r="F16" s="8"/>
      <x:c r="G16" s="12" t="str">
        <x:f>IF(A16="","",IF(B16="","Missing action",IF(C16="","Missing owner",IF(D16="","Missing due date",IF(E16="","Missing status",IF(E16="Closed",IF(F16="","Add closure evidence","Closed"),IF(D16&lt;$B$4,"Overdue","Open")))))))</x:f>
      </x:c>
    </x:row>
    <x:row r="17" ht="24" customHeight="1">
      <x:c r="A17" s="8"/>
      <x:c r="B17" s="8"/>
      <x:c r="C17" s="8"/>
      <x:c r="D17" s="10"/>
      <x:c r="E17" s="8"/>
      <x:c r="F17" s="8"/>
      <x:c r="G17" s="12" t="str">
        <x:f>IF(A17="","",IF(B17="","Missing action",IF(C17="","Missing owner",IF(D17="","Missing due date",IF(E17="","Missing status",IF(E17="Closed",IF(F17="","Add closure evidence","Closed"),IF(D17&lt;$B$4,"Overdue","Open")))))))</x:f>
      </x:c>
    </x:row>
    <x:row r="18" ht="24" customHeight="1">
      <x:c r="A18" s="8"/>
      <x:c r="B18" s="8"/>
      <x:c r="C18" s="8"/>
      <x:c r="D18" s="10"/>
      <x:c r="E18" s="8"/>
      <x:c r="F18" s="8"/>
      <x:c r="G18" s="12" t="str">
        <x:f>IF(A18="","",IF(B18="","Missing action",IF(C18="","Missing owner",IF(D18="","Missing due date",IF(E18="","Missing status",IF(E18="Closed",IF(F18="","Add closure evidence","Closed"),IF(D18&lt;$B$4,"Overdue","Open")))))))</x:f>
      </x:c>
    </x:row>
    <x:row r="19" ht="24" customHeight="1">
      <x:c r="A19" s="8"/>
      <x:c r="B19" s="8"/>
      <x:c r="C19" s="8"/>
      <x:c r="D19" s="10"/>
      <x:c r="E19" s="8"/>
      <x:c r="F19" s="8"/>
      <x:c r="G19" s="12" t="str">
        <x:f>IF(A19="","",IF(B19="","Missing action",IF(C19="","Missing owner",IF(D19="","Missing due date",IF(E19="","Missing status",IF(E19="Closed",IF(F19="","Add closure evidence","Closed"),IF(D19&lt;$B$4,"Overdue","Open")))))))</x:f>
      </x:c>
    </x:row>
    <x:row r="20" ht="24" customHeight="1">
      <x:c r="A20" s="8"/>
      <x:c r="B20" s="8"/>
      <x:c r="C20" s="8"/>
      <x:c r="D20" s="10"/>
      <x:c r="E20" s="8"/>
      <x:c r="F20" s="8"/>
      <x:c r="G20" s="12" t="str">
        <x:f>IF(A20="","",IF(B20="","Missing action",IF(C20="","Missing owner",IF(D20="","Missing due date",IF(E20="","Missing status",IF(E20="Closed",IF(F20="","Add closure evidence","Closed"),IF(D20&lt;$B$4,"Overdue","Open")))))))</x:f>
      </x:c>
    </x:row>
    <x:row r="21" ht="24" customHeight="1">
      <x:c r="A21" s="8"/>
      <x:c r="B21" s="8"/>
      <x:c r="C21" s="8"/>
      <x:c r="D21" s="10"/>
      <x:c r="E21" s="8"/>
      <x:c r="F21" s="8"/>
      <x:c r="G21" s="12" t="str">
        <x:f>IF(A21="","",IF(B21="","Missing action",IF(C21="","Missing owner",IF(D21="","Missing due date",IF(E21="","Missing status",IF(E21="Closed",IF(F21="","Add closure evidence","Closed"),IF(D21&lt;$B$4,"Overdue","Open")))))))</x:f>
      </x:c>
    </x:row>
    <x:row r="22" ht="24" customHeight="1">
      <x:c r="A22" s="8"/>
      <x:c r="B22" s="8"/>
      <x:c r="C22" s="8"/>
      <x:c r="D22" s="10"/>
      <x:c r="E22" s="8"/>
      <x:c r="F22" s="8"/>
      <x:c r="G22" s="12" t="str">
        <x:f>IF(A22="","",IF(B22="","Missing action",IF(C22="","Missing owner",IF(D22="","Missing due date",IF(E22="","Missing status",IF(E22="Closed",IF(F22="","Add closure evidence","Closed"),IF(D22&lt;$B$4,"Overdue","Open")))))))</x:f>
      </x:c>
    </x:row>
    <x:row r="23" ht="24" customHeight="1">
      <x:c r="A23" s="8"/>
      <x:c r="B23" s="8"/>
      <x:c r="C23" s="8"/>
      <x:c r="D23" s="10"/>
      <x:c r="E23" s="8"/>
      <x:c r="F23" s="8"/>
      <x:c r="G23" s="12" t="str">
        <x:f>IF(A23="","",IF(B23="","Missing action",IF(C23="","Missing owner",IF(D23="","Missing due date",IF(E23="","Missing status",IF(E23="Closed",IF(F23="","Add closure evidence","Closed"),IF(D23&lt;$B$4,"Overdue","Open")))))))</x:f>
      </x:c>
    </x:row>
    <x:row r="24" ht="24" customHeight="1">
      <x:c r="A24" s="8"/>
      <x:c r="B24" s="8"/>
      <x:c r="C24" s="8"/>
      <x:c r="D24" s="10"/>
      <x:c r="E24" s="8"/>
      <x:c r="F24" s="8"/>
      <x:c r="G24" s="12" t="str">
        <x:f>IF(A24="","",IF(B24="","Missing action",IF(C24="","Missing owner",IF(D24="","Missing due date",IF(E24="","Missing status",IF(E24="Closed",IF(F24="","Add closure evidence","Closed"),IF(D24&lt;$B$4,"Overdue","Open")))))))</x:f>
      </x:c>
    </x:row>
    <x:row r="25" ht="24" customHeight="1">
      <x:c r="A25" s="8"/>
      <x:c r="B25" s="8"/>
      <x:c r="C25" s="8"/>
      <x:c r="D25" s="10"/>
      <x:c r="E25" s="8"/>
      <x:c r="F25" s="8"/>
      <x:c r="G25" s="12" t="str">
        <x:f>IF(A25="","",IF(B25="","Missing action",IF(C25="","Missing owner",IF(D25="","Missing due date",IF(E25="","Missing status",IF(E25="Closed",IF(F25="","Add closure evidence","Closed"),IF(D25&lt;$B$4,"Overdue","Open")))))))</x:f>
      </x:c>
    </x:row>
    <x:row r="26" ht="24" customHeight="1">
      <x:c r="A26" s="8"/>
      <x:c r="B26" s="8"/>
      <x:c r="C26" s="8"/>
      <x:c r="D26" s="10"/>
      <x:c r="E26" s="8"/>
      <x:c r="F26" s="8"/>
      <x:c r="G26" s="12" t="str">
        <x:f>IF(A26="","",IF(B26="","Missing action",IF(C26="","Missing owner",IF(D26="","Missing due date",IF(E26="","Missing status",IF(E26="Closed",IF(F26="","Add closure evidence","Closed"),IF(D26&lt;$B$4,"Overdue","Open")))))))</x:f>
      </x:c>
    </x:row>
    <x:row r="27" ht="24" customHeight="1">
      <x:c r="A27" s="8"/>
      <x:c r="B27" s="8"/>
      <x:c r="C27" s="8"/>
      <x:c r="D27" s="10"/>
      <x:c r="E27" s="8"/>
      <x:c r="F27" s="8"/>
      <x:c r="G27" s="12" t="str">
        <x:f>IF(A27="","",IF(B27="","Missing action",IF(C27="","Missing owner",IF(D27="","Missing due date",IF(E27="","Missing status",IF(E27="Closed",IF(F27="","Add closure evidence","Closed"),IF(D27&lt;$B$4,"Overdue","Open")))))))</x:f>
      </x:c>
    </x:row>
    <x:row r="28" ht="24" customHeight="1">
      <x:c r="A28" s="8"/>
      <x:c r="B28" s="8"/>
      <x:c r="C28" s="8"/>
      <x:c r="D28" s="10"/>
      <x:c r="E28" s="8"/>
      <x:c r="F28" s="8"/>
      <x:c r="G28" s="12" t="str">
        <x:f>IF(A28="","",IF(B28="","Missing action",IF(C28="","Missing owner",IF(D28="","Missing due date",IF(E28="","Missing status",IF(E28="Closed",IF(F28="","Add closure evidence","Closed"),IF(D28&lt;$B$4,"Overdue","Open")))))))</x:f>
      </x:c>
    </x:row>
    <x:row r="29" ht="24" customHeight="1">
      <x:c r="A29" s="8"/>
      <x:c r="B29" s="8"/>
      <x:c r="C29" s="8"/>
      <x:c r="D29" s="10"/>
      <x:c r="E29" s="8"/>
      <x:c r="F29" s="8"/>
      <x:c r="G29" s="12" t="str">
        <x:f>IF(A29="","",IF(B29="","Missing action",IF(C29="","Missing owner",IF(D29="","Missing due date",IF(E29="","Missing status",IF(E29="Closed",IF(F29="","Add closure evidence","Closed"),IF(D29&lt;$B$4,"Overdue","Open")))))))</x:f>
      </x:c>
    </x:row>
    <x:row r="30" ht="24" customHeight="1">
      <x:c r="A30" s="8"/>
      <x:c r="B30" s="8"/>
      <x:c r="C30" s="8"/>
      <x:c r="D30" s="10"/>
      <x:c r="E30" s="8"/>
      <x:c r="F30" s="8"/>
      <x:c r="G30" s="12" t="str">
        <x:f>IF(A30="","",IF(B30="","Missing action",IF(C30="","Missing owner",IF(D30="","Missing due date",IF(E30="","Missing status",IF(E30="Closed",IF(F30="","Add closure evidence","Closed"),IF(D30&lt;$B$4,"Overdue","Open")))))))</x:f>
      </x:c>
    </x:row>
    <x:row r="31" ht="24" customHeight="1">
      <x:c r="A31" s="8"/>
      <x:c r="B31" s="8"/>
      <x:c r="C31" s="8"/>
      <x:c r="D31" s="10"/>
      <x:c r="E31" s="8"/>
      <x:c r="F31" s="8"/>
      <x:c r="G31" s="12" t="str">
        <x:f>IF(A31="","",IF(B31="","Missing action",IF(C31="","Missing owner",IF(D31="","Missing due date",IF(E31="","Missing status",IF(E31="Closed",IF(F31="","Add closure evidence","Closed"),IF(D31&lt;$B$4,"Overdue","Open")))))))</x:f>
      </x:c>
    </x:row>
    <x:row r="32" ht="24" customHeight="1">
      <x:c r="A32" s="8"/>
      <x:c r="B32" s="8"/>
      <x:c r="C32" s="8"/>
      <x:c r="D32" s="10"/>
      <x:c r="E32" s="8"/>
      <x:c r="F32" s="8"/>
      <x:c r="G32" s="12" t="str">
        <x:f>IF(A32="","",IF(B32="","Missing action",IF(C32="","Missing owner",IF(D32="","Missing due date",IF(E32="","Missing status",IF(E32="Closed",IF(F32="","Add closure evidence","Closed"),IF(D32&lt;$B$4,"Overdue","Open")))))))</x:f>
      </x:c>
    </x:row>
    <x:row r="33" ht="24" customHeight="1">
      <x:c r="A33" s="8"/>
      <x:c r="B33" s="8"/>
      <x:c r="C33" s="8"/>
      <x:c r="D33" s="10"/>
      <x:c r="E33" s="8"/>
      <x:c r="F33" s="8"/>
      <x:c r="G33" s="12" t="str">
        <x:f>IF(A33="","",IF(B33="","Missing action",IF(C33="","Missing owner",IF(D33="","Missing due date",IF(E33="","Missing status",IF(E33="Closed",IF(F33="","Add closure evidence","Closed"),IF(D33&lt;$B$4,"Overdue","Open")))))))</x:f>
      </x:c>
    </x:row>
    <x:row r="34" ht="24" customHeight="1">
      <x:c r="A34" s="8"/>
      <x:c r="B34" s="8"/>
      <x:c r="C34" s="8"/>
      <x:c r="D34" s="10"/>
      <x:c r="E34" s="8"/>
      <x:c r="F34" s="8"/>
      <x:c r="G34" s="12" t="str">
        <x:f>IF(A34="","",IF(B34="","Missing action",IF(C34="","Missing owner",IF(D34="","Missing due date",IF(E34="","Missing status",IF(E34="Closed",IF(F34="","Add closure evidence","Closed"),IF(D34&lt;$B$4,"Overdue","Open")))))))</x:f>
      </x:c>
    </x:row>
    <x:row r="35" ht="24" customHeight="1">
      <x:c r="A35" s="8"/>
      <x:c r="B35" s="8"/>
      <x:c r="C35" s="8"/>
      <x:c r="D35" s="10"/>
      <x:c r="E35" s="8"/>
      <x:c r="F35" s="8"/>
      <x:c r="G35" s="12" t="str">
        <x:f>IF(A35="","",IF(B35="","Missing action",IF(C35="","Missing owner",IF(D35="","Missing due date",IF(E35="","Missing status",IF(E35="Closed",IF(F35="","Add closure evidence","Closed"),IF(D35&lt;$B$4,"Overdue","Open")))))))</x:f>
      </x:c>
    </x:row>
    <x:row r="36" ht="24" customHeight="1">
      <x:c r="A36" s="8"/>
      <x:c r="B36" s="8"/>
      <x:c r="C36" s="8"/>
      <x:c r="D36" s="10"/>
      <x:c r="E36" s="8"/>
      <x:c r="F36" s="8"/>
      <x:c r="G36" s="12" t="str">
        <x:f>IF(A36="","",IF(B36="","Missing action",IF(C36="","Missing owner",IF(D36="","Missing due date",IF(E36="","Missing status",IF(E36="Closed",IF(F36="","Add closure evidence","Closed"),IF(D36&lt;$B$4,"Overdue","Open")))))))</x:f>
      </x:c>
    </x:row>
    <x:row r="37" ht="24" customHeight="1">
      <x:c r="A37" s="8"/>
      <x:c r="B37" s="8"/>
      <x:c r="C37" s="8"/>
      <x:c r="D37" s="10"/>
      <x:c r="E37" s="8"/>
      <x:c r="F37" s="8"/>
      <x:c r="G37" s="12" t="str">
        <x:f>IF(A37="","",IF(B37="","Missing action",IF(C37="","Missing owner",IF(D37="","Missing due date",IF(E37="","Missing status",IF(E37="Closed",IF(F37="","Add closure evidence","Closed"),IF(D37&lt;$B$4,"Overdue","Open")))))))</x:f>
      </x:c>
    </x:row>
    <x:row r="38" ht="24" customHeight="1">
      <x:c r="A38" s="8"/>
      <x:c r="B38" s="8"/>
      <x:c r="C38" s="8"/>
      <x:c r="D38" s="10"/>
      <x:c r="E38" s="8"/>
      <x:c r="F38" s="8"/>
      <x:c r="G38" s="12" t="str">
        <x:f>IF(A38="","",IF(B38="","Missing action",IF(C38="","Missing owner",IF(D38="","Missing due date",IF(E38="","Missing status",IF(E38="Closed",IF(F38="","Add closure evidence","Closed"),IF(D38&lt;$B$4,"Overdue","Open")))))))</x:f>
      </x:c>
    </x:row>
    <x:row r="39" ht="24" customHeight="1">
      <x:c r="A39" s="8"/>
      <x:c r="B39" s="8"/>
      <x:c r="C39" s="8"/>
      <x:c r="D39" s="10"/>
      <x:c r="E39" s="8"/>
      <x:c r="F39" s="8"/>
      <x:c r="G39" s="12" t="str">
        <x:f>IF(A39="","",IF(B39="","Missing action",IF(C39="","Missing owner",IF(D39="","Missing due date",IF(E39="","Missing status",IF(E39="Closed",IF(F39="","Add closure evidence","Closed"),IF(D39&lt;$B$4,"Overdue","Open")))))))</x:f>
      </x:c>
    </x:row>
    <x:row r="40" ht="24" customHeight="1">
      <x:c r="A40" s="8"/>
      <x:c r="B40" s="8"/>
      <x:c r="C40" s="8"/>
      <x:c r="D40" s="10"/>
      <x:c r="E40" s="8"/>
      <x:c r="F40" s="8"/>
      <x:c r="G40" s="12" t="str">
        <x:f>IF(A40="","",IF(B40="","Missing action",IF(C40="","Missing owner",IF(D40="","Missing due date",IF(E40="","Missing status",IF(E40="Closed",IF(F40="","Add closure evidence","Closed"),IF(D40&lt;$B$4,"Overdue","Open")))))))</x:f>
      </x:c>
    </x:row>
    <x:row r="41" ht="24" customHeight="1">
      <x:c r="A41" s="8"/>
      <x:c r="B41" s="8"/>
      <x:c r="C41" s="8"/>
      <x:c r="D41" s="10"/>
      <x:c r="E41" s="8"/>
      <x:c r="F41" s="8"/>
      <x:c r="G41" s="12" t="str">
        <x:f>IF(A41="","",IF(B41="","Missing action",IF(C41="","Missing owner",IF(D41="","Missing due date",IF(E41="","Missing status",IF(E41="Closed",IF(F41="","Add closure evidence","Closed"),IF(D41&lt;$B$4,"Overdue","Open")))))))</x:f>
      </x:c>
    </x:row>
    <x:row r="42" ht="24" customHeight="1">
      <x:c r="A42" s="8"/>
      <x:c r="B42" s="8"/>
      <x:c r="C42" s="8"/>
      <x:c r="D42" s="10"/>
      <x:c r="E42" s="8"/>
      <x:c r="F42" s="8"/>
      <x:c r="G42" s="12" t="str">
        <x:f>IF(A42="","",IF(B42="","Missing action",IF(C42="","Missing owner",IF(D42="","Missing due date",IF(E42="","Missing status",IF(E42="Closed",IF(F42="","Add closure evidence","Closed"),IF(D42&lt;$B$4,"Overdue","Open")))))))</x:f>
      </x:c>
    </x:row>
    <x:row r="43" ht="24" customHeight="1">
      <x:c r="A43" s="8"/>
      <x:c r="B43" s="8"/>
      <x:c r="C43" s="8"/>
      <x:c r="D43" s="10"/>
      <x:c r="E43" s="8"/>
      <x:c r="F43" s="8"/>
      <x:c r="G43" s="12" t="str">
        <x:f>IF(A43="","",IF(B43="","Missing action",IF(C43="","Missing owner",IF(D43="","Missing due date",IF(E43="","Missing status",IF(E43="Closed",IF(F43="","Add closure evidence","Closed"),IF(D43&lt;$B$4,"Overdue","Open")))))))</x:f>
      </x:c>
    </x:row>
    <x:row r="44" ht="24" customHeight="1">
      <x:c r="A44" s="8"/>
      <x:c r="B44" s="8"/>
      <x:c r="C44" s="8"/>
      <x:c r="D44" s="10"/>
      <x:c r="E44" s="8"/>
      <x:c r="F44" s="8"/>
      <x:c r="G44" s="12" t="str">
        <x:f>IF(A44="","",IF(B44="","Missing action",IF(C44="","Missing owner",IF(D44="","Missing due date",IF(E44="","Missing status",IF(E44="Closed",IF(F44="","Add closure evidence","Closed"),IF(D44&lt;$B$4,"Overdue","Open")))))))</x:f>
      </x:c>
    </x:row>
    <x:row r="45" ht="24" customHeight="1">
      <x:c r="A45" s="8"/>
      <x:c r="B45" s="8"/>
      <x:c r="C45" s="8"/>
      <x:c r="D45" s="10"/>
      <x:c r="E45" s="8"/>
      <x:c r="F45" s="8"/>
      <x:c r="G45" s="12" t="str">
        <x:f>IF(A45="","",IF(B45="","Missing action",IF(C45="","Missing owner",IF(D45="","Missing due date",IF(E45="","Missing status",IF(E45="Closed",IF(F45="","Add closure evidence","Closed"),IF(D45&lt;$B$4,"Overdue","Open")))))))</x:f>
      </x:c>
    </x:row>
    <x:row r="46" ht="24" customHeight="1">
      <x:c r="A46" s="8"/>
      <x:c r="B46" s="8"/>
      <x:c r="C46" s="8"/>
      <x:c r="D46" s="10"/>
      <x:c r="E46" s="8"/>
      <x:c r="F46" s="8"/>
      <x:c r="G46" s="12" t="str">
        <x:f>IF(A46="","",IF(B46="","Missing action",IF(C46="","Missing owner",IF(D46="","Missing due date",IF(E46="","Missing status",IF(E46="Closed",IF(F46="","Add closure evidence","Closed"),IF(D46&lt;$B$4,"Overdue","Open")))))))</x:f>
      </x:c>
    </x:row>
    <x:row r="47" ht="24" customHeight="1">
      <x:c r="A47" s="8"/>
      <x:c r="B47" s="8"/>
      <x:c r="C47" s="8"/>
      <x:c r="D47" s="10"/>
      <x:c r="E47" s="8"/>
      <x:c r="F47" s="8"/>
      <x:c r="G47" s="12" t="str">
        <x:f>IF(A47="","",IF(B47="","Missing action",IF(C47="","Missing owner",IF(D47="","Missing due date",IF(E47="","Missing status",IF(E47="Closed",IF(F47="","Add closure evidence","Closed"),IF(D47&lt;$B$4,"Overdue","Open")))))))</x:f>
      </x:c>
    </x:row>
    <x:row r="48" ht="24" customHeight="1">
      <x:c r="A48" s="8"/>
      <x:c r="B48" s="8"/>
      <x:c r="C48" s="8"/>
      <x:c r="D48" s="10"/>
      <x:c r="E48" s="8"/>
      <x:c r="F48" s="8"/>
      <x:c r="G48" s="12" t="str">
        <x:f>IF(A48="","",IF(B48="","Missing action",IF(C48="","Missing owner",IF(D48="","Missing due date",IF(E48="","Missing status",IF(E48="Closed",IF(F48="","Add closure evidence","Closed"),IF(D48&lt;$B$4,"Overdue","Open")))))))</x:f>
      </x:c>
    </x:row>
    <x:row r="49" ht="24" customHeight="1">
      <x:c r="A49" s="8"/>
      <x:c r="B49" s="8"/>
      <x:c r="C49" s="8"/>
      <x:c r="D49" s="10"/>
      <x:c r="E49" s="8"/>
      <x:c r="F49" s="8"/>
      <x:c r="G49" s="12" t="str">
        <x:f>IF(A49="","",IF(B49="","Missing action",IF(C49="","Missing owner",IF(D49="","Missing due date",IF(E49="","Missing status",IF(E49="Closed",IF(F49="","Add closure evidence","Closed"),IF(D49&lt;$B$4,"Overdue","Open")))))))</x:f>
      </x:c>
    </x:row>
    <x:row r="50" ht="24" customHeight="1">
      <x:c r="A50" s="8"/>
      <x:c r="B50" s="8"/>
      <x:c r="C50" s="8"/>
      <x:c r="D50" s="10"/>
      <x:c r="E50" s="8"/>
      <x:c r="F50" s="8"/>
      <x:c r="G50" s="12" t="str">
        <x:f>IF(A50="","",IF(B50="","Missing action",IF(C50="","Missing owner",IF(D50="","Missing due date",IF(E50="","Missing status",IF(E50="Closed",IF(F50="","Add closure evidence","Closed"),IF(D50&lt;$B$4,"Overdue","Open")))))))</x:f>
      </x:c>
    </x:row>
    <x:row r="51" ht="24" customHeight="1">
      <x:c r="A51" s="8"/>
      <x:c r="B51" s="8"/>
      <x:c r="C51" s="8"/>
      <x:c r="D51" s="10"/>
      <x:c r="E51" s="8"/>
      <x:c r="F51" s="8"/>
      <x:c r="G51" s="12" t="str">
        <x:f>IF(A51="","",IF(B51="","Missing action",IF(C51="","Missing owner",IF(D51="","Missing due date",IF(E51="","Missing status",IF(E51="Closed",IF(F51="","Add closure evidence","Closed"),IF(D51&lt;$B$4,"Overdue","Open")))))))</x:f>
      </x:c>
    </x:row>
    <x:row r="52" ht="24" customHeight="1">
      <x:c r="A52" s="8"/>
      <x:c r="B52" s="8"/>
      <x:c r="C52" s="8"/>
      <x:c r="D52" s="10"/>
      <x:c r="E52" s="8"/>
      <x:c r="F52" s="8"/>
      <x:c r="G52" s="12" t="str">
        <x:f>IF(A52="","",IF(B52="","Missing action",IF(C52="","Missing owner",IF(D52="","Missing due date",IF(E52="","Missing status",IF(E52="Closed",IF(F52="","Add closure evidence","Closed"),IF(D52&lt;$B$4,"Overdue","Open")))))))</x:f>
      </x:c>
    </x:row>
    <x:row r="53" ht="24" customHeight="1">
      <x:c r="A53" s="8"/>
      <x:c r="B53" s="8"/>
      <x:c r="C53" s="8"/>
      <x:c r="D53" s="10"/>
      <x:c r="E53" s="8"/>
      <x:c r="F53" s="8"/>
      <x:c r="G53" s="12" t="str">
        <x:f>IF(A53="","",IF(B53="","Missing action",IF(C53="","Missing owner",IF(D53="","Missing due date",IF(E53="","Missing status",IF(E53="Closed",IF(F53="","Add closure evidence","Closed"),IF(D53&lt;$B$4,"Overdue","Open")))))))</x:f>
      </x:c>
    </x:row>
    <x:row r="54" ht="24" customHeight="1">
      <x:c r="A54" s="8"/>
      <x:c r="B54" s="8"/>
      <x:c r="C54" s="8"/>
      <x:c r="D54" s="10"/>
      <x:c r="E54" s="8"/>
      <x:c r="F54" s="8"/>
      <x:c r="G54" s="12" t="str">
        <x:f>IF(A54="","",IF(B54="","Missing action",IF(C54="","Missing owner",IF(D54="","Missing due date",IF(E54="","Missing status",IF(E54="Closed",IF(F54="","Add closure evidence","Closed"),IF(D54&lt;$B$4,"Overdue","Open")))))))</x:f>
      </x:c>
    </x:row>
    <x:row r="55" ht="24" customHeight="1">
      <x:c r="A55" s="8"/>
      <x:c r="B55" s="8"/>
      <x:c r="C55" s="8"/>
      <x:c r="D55" s="10"/>
      <x:c r="E55" s="8"/>
      <x:c r="F55" s="8"/>
      <x:c r="G55" s="12" t="str">
        <x:f>IF(A55="","",IF(B55="","Missing action",IF(C55="","Missing owner",IF(D55="","Missing due date",IF(E55="","Missing status",IF(E55="Closed",IF(F55="","Add closure evidence","Closed"),IF(D55&lt;$B$4,"Overdue","Open")))))))</x:f>
      </x:c>
    </x:row>
    <x:row r="56" ht="24" customHeight="1">
      <x:c r="A56" s="8"/>
      <x:c r="B56" s="8"/>
      <x:c r="C56" s="8"/>
      <x:c r="D56" s="10"/>
      <x:c r="E56" s="8"/>
      <x:c r="F56" s="8"/>
      <x:c r="G56" s="12" t="str">
        <x:f>IF(A56="","",IF(B56="","Missing action",IF(C56="","Missing owner",IF(D56="","Missing due date",IF(E56="","Missing status",IF(E56="Closed",IF(F56="","Add closure evidence","Closed"),IF(D56&lt;$B$4,"Overdue","Open")))))))</x:f>
      </x:c>
    </x:row>
    <x:row r="57" ht="24" customHeight="1">
      <x:c r="A57" s="8"/>
      <x:c r="B57" s="8"/>
      <x:c r="C57" s="8"/>
      <x:c r="D57" s="10"/>
      <x:c r="E57" s="8"/>
      <x:c r="F57" s="8"/>
      <x:c r="G57" s="12" t="str">
        <x:f>IF(A57="","",IF(B57="","Missing action",IF(C57="","Missing owner",IF(D57="","Missing due date",IF(E57="","Missing status",IF(E57="Closed",IF(F57="","Add closure evidence","Closed"),IF(D57&lt;$B$4,"Overdue","Open")))))))</x:f>
      </x:c>
    </x:row>
    <x:row r="58" ht="24" customHeight="1">
      <x:c r="A58" s="8"/>
      <x:c r="B58" s="8"/>
      <x:c r="C58" s="8"/>
      <x:c r="D58" s="10"/>
      <x:c r="E58" s="8"/>
      <x:c r="F58" s="8"/>
      <x:c r="G58" s="12" t="str">
        <x:f>IF(A58="","",IF(B58="","Missing action",IF(C58="","Missing owner",IF(D58="","Missing due date",IF(E58="","Missing status",IF(E58="Closed",IF(F58="","Add closure evidence","Closed"),IF(D58&lt;$B$4,"Overdue","Open")))))))</x:f>
      </x:c>
    </x:row>
    <x:row r="59" ht="24" customHeight="1">
      <x:c r="A59" s="8"/>
      <x:c r="B59" s="8"/>
      <x:c r="C59" s="8"/>
      <x:c r="D59" s="10"/>
      <x:c r="E59" s="8"/>
      <x:c r="F59" s="8"/>
      <x:c r="G59" s="12" t="str">
        <x:f>IF(A59="","",IF(B59="","Missing action",IF(C59="","Missing owner",IF(D59="","Missing due date",IF(E59="","Missing status",IF(E59="Closed",IF(F59="","Add closure evidence","Closed"),IF(D59&lt;$B$4,"Overdue","Open")))))))</x:f>
      </x:c>
    </x:row>
    <x:row r="60" ht="24" customHeight="1">
      <x:c r="A60" s="8"/>
      <x:c r="B60" s="8"/>
      <x:c r="C60" s="8"/>
      <x:c r="D60" s="10"/>
      <x:c r="E60" s="8"/>
      <x:c r="F60" s="8"/>
      <x:c r="G60" s="12" t="str">
        <x:f>IF(A60="","",IF(B60="","Missing action",IF(C60="","Missing owner",IF(D60="","Missing due date",IF(E60="","Missing status",IF(E60="Closed",IF(F60="","Add closure evidence","Closed"),IF(D60&lt;$B$4,"Overdue","Open")))))))</x:f>
      </x:c>
    </x:row>
    <x:row r="61" ht="24" customHeight="1">
      <x:c r="A61" s="8"/>
      <x:c r="B61" s="8"/>
      <x:c r="C61" s="8"/>
      <x:c r="D61" s="10"/>
      <x:c r="E61" s="8"/>
      <x:c r="F61" s="8"/>
      <x:c r="G61" s="12" t="str">
        <x:f>IF(A61="","",IF(B61="","Missing action",IF(C61="","Missing owner",IF(D61="","Missing due date",IF(E61="","Missing status",IF(E61="Closed",IF(F61="","Add closure evidence","Closed"),IF(D61&lt;$B$4,"Overdue","Open")))))))</x:f>
      </x:c>
    </x:row>
    <x:row r="62" ht="24" customHeight="1">
      <x:c r="A62" s="8"/>
      <x:c r="B62" s="8"/>
      <x:c r="C62" s="8"/>
      <x:c r="D62" s="10"/>
      <x:c r="E62" s="8"/>
      <x:c r="F62" s="8"/>
      <x:c r="G62" s="12" t="str">
        <x:f>IF(A62="","",IF(B62="","Missing action",IF(C62="","Missing owner",IF(D62="","Missing due date",IF(E62="","Missing status",IF(E62="Closed",IF(F62="","Add closure evidence","Closed"),IF(D62&lt;$B$4,"Overdue","Open")))))))</x:f>
      </x:c>
    </x:row>
    <x:row r="63" ht="24" customHeight="1">
      <x:c r="A63" s="8"/>
      <x:c r="B63" s="8"/>
      <x:c r="C63" s="8"/>
      <x:c r="D63" s="10"/>
      <x:c r="E63" s="8"/>
      <x:c r="F63" s="8"/>
      <x:c r="G63" s="12" t="str">
        <x:f>IF(A63="","",IF(B63="","Missing action",IF(C63="","Missing owner",IF(D63="","Missing due date",IF(E63="","Missing status",IF(E63="Closed",IF(F63="","Add closure evidence","Closed"),IF(D63&lt;$B$4,"Overdue","Open")))))))</x:f>
      </x:c>
    </x:row>
    <x:row r="64" ht="24" customHeight="1">
      <x:c r="A64" s="8"/>
      <x:c r="B64" s="8"/>
      <x:c r="C64" s="8"/>
      <x:c r="D64" s="10"/>
      <x:c r="E64" s="8"/>
      <x:c r="F64" s="8"/>
      <x:c r="G64" s="12" t="str">
        <x:f>IF(A64="","",IF(B64="","Missing action",IF(C64="","Missing owner",IF(D64="","Missing due date",IF(E64="","Missing status",IF(E64="Closed",IF(F64="","Add closure evidence","Closed"),IF(D64&lt;$B$4,"Overdue","Open")))))))</x:f>
      </x:c>
    </x:row>
    <x:row r="65" ht="24" customHeight="1">
      <x:c r="A65" s="8"/>
      <x:c r="B65" s="8"/>
      <x:c r="C65" s="8"/>
      <x:c r="D65" s="10"/>
      <x:c r="E65" s="8"/>
      <x:c r="F65" s="8"/>
      <x:c r="G65" s="12" t="str">
        <x:f>IF(A65="","",IF(B65="","Missing action",IF(C65="","Missing owner",IF(D65="","Missing due date",IF(E65="","Missing status",IF(E65="Closed",IF(F65="","Add closure evidence","Closed"),IF(D65&lt;$B$4,"Overdue","Open")))))))</x:f>
      </x:c>
    </x:row>
    <x:row r="66" ht="24" customHeight="1">
      <x:c r="A66" s="8"/>
      <x:c r="B66" s="8"/>
      <x:c r="C66" s="8"/>
      <x:c r="D66" s="10"/>
      <x:c r="E66" s="8"/>
      <x:c r="F66" s="8"/>
      <x:c r="G66" s="12" t="str">
        <x:f>IF(A66="","",IF(B66="","Missing action",IF(C66="","Missing owner",IF(D66="","Missing due date",IF(E66="","Missing status",IF(E66="Closed",IF(F66="","Add closure evidence","Closed"),IF(D66&lt;$B$4,"Overdue","Open")))))))</x:f>
      </x:c>
    </x:row>
    <x:row r="67" ht="24" customHeight="1">
      <x:c r="A67" s="8"/>
      <x:c r="B67" s="8"/>
      <x:c r="C67" s="8"/>
      <x:c r="D67" s="10"/>
      <x:c r="E67" s="8"/>
      <x:c r="F67" s="8"/>
      <x:c r="G67" s="12" t="str">
        <x:f>IF(A67="","",IF(B67="","Missing action",IF(C67="","Missing owner",IF(D67="","Missing due date",IF(E67="","Missing status",IF(E67="Closed",IF(F67="","Add closure evidence","Closed"),IF(D67&lt;$B$4,"Overdue","Open")))))))</x:f>
      </x:c>
    </x:row>
    <x:row r="68" ht="24" customHeight="1">
      <x:c r="A68" s="8"/>
      <x:c r="B68" s="8"/>
      <x:c r="C68" s="8"/>
      <x:c r="D68" s="10"/>
      <x:c r="E68" s="8"/>
      <x:c r="F68" s="8"/>
      <x:c r="G68" s="12" t="str">
        <x:f>IF(A68="","",IF(B68="","Missing action",IF(C68="","Missing owner",IF(D68="","Missing due date",IF(E68="","Missing status",IF(E68="Closed",IF(F68="","Add closure evidence","Closed"),IF(D68&lt;$B$4,"Overdue","Open")))))))</x:f>
      </x:c>
    </x:row>
    <x:row r="69" ht="24" customHeight="1">
      <x:c r="A69" s="8"/>
      <x:c r="B69" s="8"/>
      <x:c r="C69" s="8"/>
      <x:c r="D69" s="10"/>
      <x:c r="E69" s="8"/>
      <x:c r="F69" s="8"/>
      <x:c r="G69" s="12" t="str">
        <x:f>IF(A69="","",IF(B69="","Missing action",IF(C69="","Missing owner",IF(D69="","Missing due date",IF(E69="","Missing status",IF(E69="Closed",IF(F69="","Add closure evidence","Closed"),IF(D69&lt;$B$4,"Overdue","Open")))))))</x:f>
      </x:c>
    </x:row>
    <x:row r="70" ht="24" customHeight="1">
      <x:c r="A70" s="8"/>
      <x:c r="B70" s="8"/>
      <x:c r="C70" s="8"/>
      <x:c r="D70" s="10"/>
      <x:c r="E70" s="8"/>
      <x:c r="F70" s="8"/>
      <x:c r="G70" s="12" t="str">
        <x:f>IF(A70="","",IF(B70="","Missing action",IF(C70="","Missing owner",IF(D70="","Missing due date",IF(E70="","Missing status",IF(E70="Closed",IF(F70="","Add closure evidence","Closed"),IF(D70&lt;$B$4,"Overdue","Open")))))))</x:f>
      </x:c>
    </x:row>
    <x:row r="71" ht="24" customHeight="1">
      <x:c r="A71" s="8"/>
      <x:c r="B71" s="8"/>
      <x:c r="C71" s="8"/>
      <x:c r="D71" s="10"/>
      <x:c r="E71" s="8"/>
      <x:c r="F71" s="8"/>
      <x:c r="G71" s="12" t="str">
        <x:f>IF(A71="","",IF(B71="","Missing action",IF(C71="","Missing owner",IF(D71="","Missing due date",IF(E71="","Missing status",IF(E71="Closed",IF(F71="","Add closure evidence","Closed"),IF(D71&lt;$B$4,"Overdue","Open")))))))</x:f>
      </x:c>
    </x:row>
    <x:row r="72" ht="24" customHeight="1">
      <x:c r="A72" s="8"/>
      <x:c r="B72" s="8"/>
      <x:c r="C72" s="8"/>
      <x:c r="D72" s="10"/>
      <x:c r="E72" s="8"/>
      <x:c r="F72" s="8"/>
      <x:c r="G72" s="12" t="str">
        <x:f>IF(A72="","",IF(B72="","Missing action",IF(C72="","Missing owner",IF(D72="","Missing due date",IF(E72="","Missing status",IF(E72="Closed",IF(F72="","Add closure evidence","Closed"),IF(D72&lt;$B$4,"Overdue","Open")))))))</x:f>
      </x:c>
    </x:row>
    <x:row r="73" ht="24" customHeight="1">
      <x:c r="A73" s="8"/>
      <x:c r="B73" s="8"/>
      <x:c r="C73" s="8"/>
      <x:c r="D73" s="10"/>
      <x:c r="E73" s="8"/>
      <x:c r="F73" s="8"/>
      <x:c r="G73" s="12" t="str">
        <x:f>IF(A73="","",IF(B73="","Missing action",IF(C73="","Missing owner",IF(D73="","Missing due date",IF(E73="","Missing status",IF(E73="Closed",IF(F73="","Add closure evidence","Closed"),IF(D73&lt;$B$4,"Overdue","Open")))))))</x:f>
      </x:c>
    </x:row>
    <x:row r="74" ht="24" customHeight="1">
      <x:c r="A74" s="8"/>
      <x:c r="B74" s="8"/>
      <x:c r="C74" s="8"/>
      <x:c r="D74" s="10"/>
      <x:c r="E74" s="8"/>
      <x:c r="F74" s="8"/>
      <x:c r="G74" s="12" t="str">
        <x:f>IF(A74="","",IF(B74="","Missing action",IF(C74="","Missing owner",IF(D74="","Missing due date",IF(E74="","Missing status",IF(E74="Closed",IF(F74="","Add closure evidence","Closed"),IF(D74&lt;$B$4,"Overdue","Open")))))))</x:f>
      </x:c>
    </x:row>
    <x:row r="75" ht="24" customHeight="1">
      <x:c r="A75" s="8"/>
      <x:c r="B75" s="8"/>
      <x:c r="C75" s="8"/>
      <x:c r="D75" s="10"/>
      <x:c r="E75" s="8"/>
      <x:c r="F75" s="8"/>
      <x:c r="G75" s="12" t="str">
        <x:f>IF(A75="","",IF(B75="","Missing action",IF(C75="","Missing owner",IF(D75="","Missing due date",IF(E75="","Missing status",IF(E75="Closed",IF(F75="","Add closure evidence","Closed"),IF(D75&lt;$B$4,"Overdue","Open")))))))</x:f>
      </x:c>
    </x:row>
    <x:row r="76" ht="24" customHeight="1">
      <x:c r="A76" s="8"/>
      <x:c r="B76" s="8"/>
      <x:c r="C76" s="8"/>
      <x:c r="D76" s="10"/>
      <x:c r="E76" s="8"/>
      <x:c r="F76" s="8"/>
      <x:c r="G76" s="12" t="str">
        <x:f>IF(A76="","",IF(B76="","Missing action",IF(C76="","Missing owner",IF(D76="","Missing due date",IF(E76="","Missing status",IF(E76="Closed",IF(F76="","Add closure evidence","Closed"),IF(D76&lt;$B$4,"Overdue","Open")))))))</x:f>
      </x:c>
    </x:row>
    <x:row r="77" ht="24" customHeight="1">
      <x:c r="A77" s="8"/>
      <x:c r="B77" s="8"/>
      <x:c r="C77" s="8"/>
      <x:c r="D77" s="10"/>
      <x:c r="E77" s="8"/>
      <x:c r="F77" s="8"/>
      <x:c r="G77" s="12" t="str">
        <x:f>IF(A77="","",IF(B77="","Missing action",IF(C77="","Missing owner",IF(D77="","Missing due date",IF(E77="","Missing status",IF(E77="Closed",IF(F77="","Add closure evidence","Closed"),IF(D77&lt;$B$4,"Overdue","Open")))))))</x:f>
      </x:c>
    </x:row>
    <x:row r="78" ht="24" customHeight="1">
      <x:c r="A78" s="8"/>
      <x:c r="B78" s="8"/>
      <x:c r="C78" s="8"/>
      <x:c r="D78" s="10"/>
      <x:c r="E78" s="8"/>
      <x:c r="F78" s="8"/>
      <x:c r="G78" s="12" t="str">
        <x:f>IF(A78="","",IF(B78="","Missing action",IF(C78="","Missing owner",IF(D78="","Missing due date",IF(E78="","Missing status",IF(E78="Closed",IF(F78="","Add closure evidence","Closed"),IF(D78&lt;$B$4,"Overdue","Open")))))))</x:f>
      </x:c>
    </x:row>
    <x:row r="79" ht="24" customHeight="1">
      <x:c r="A79" s="8"/>
      <x:c r="B79" s="8"/>
      <x:c r="C79" s="8"/>
      <x:c r="D79" s="10"/>
      <x:c r="E79" s="8"/>
      <x:c r="F79" s="8"/>
      <x:c r="G79" s="12" t="str">
        <x:f>IF(A79="","",IF(B79="","Missing action",IF(C79="","Missing owner",IF(D79="","Missing due date",IF(E79="","Missing status",IF(E79="Closed",IF(F79="","Add closure evidence","Closed"),IF(D79&lt;$B$4,"Overdue","Open")))))))</x:f>
      </x:c>
    </x:row>
    <x:row r="80" ht="24" customHeight="1">
      <x:c r="A80" s="8"/>
      <x:c r="B80" s="8"/>
      <x:c r="C80" s="8"/>
      <x:c r="D80" s="10"/>
      <x:c r="E80" s="8"/>
      <x:c r="F80" s="8"/>
      <x:c r="G80" s="12" t="str">
        <x:f>IF(A80="","",IF(B80="","Missing action",IF(C80="","Missing owner",IF(D80="","Missing due date",IF(E80="","Missing status",IF(E80="Closed",IF(F80="","Add closure evidence","Closed"),IF(D80&lt;$B$4,"Overdue","Open")))))))</x:f>
      </x:c>
    </x:row>
    <x:row r="81" ht="24" customHeight="1">
      <x:c r="A81" s="8"/>
      <x:c r="B81" s="8"/>
      <x:c r="C81" s="8"/>
      <x:c r="D81" s="10"/>
      <x:c r="E81" s="8"/>
      <x:c r="F81" s="8"/>
      <x:c r="G81" s="12" t="str">
        <x:f>IF(A81="","",IF(B81="","Missing action",IF(C81="","Missing owner",IF(D81="","Missing due date",IF(E81="","Missing status",IF(E81="Closed",IF(F81="","Add closure evidence","Closed"),IF(D81&lt;$B$4,"Overdue","Open")))))))</x:f>
      </x:c>
    </x:row>
    <x:row r="82" ht="24" customHeight="1">
      <x:c r="A82" s="8"/>
      <x:c r="B82" s="8"/>
      <x:c r="C82" s="8"/>
      <x:c r="D82" s="10"/>
      <x:c r="E82" s="8"/>
      <x:c r="F82" s="8"/>
      <x:c r="G82" s="12" t="str">
        <x:f>IF(A82="","",IF(B82="","Missing action",IF(C82="","Missing owner",IF(D82="","Missing due date",IF(E82="","Missing status",IF(E82="Closed",IF(F82="","Add closure evidence","Closed"),IF(D82&lt;$B$4,"Overdue","Open")))))))</x:f>
      </x:c>
    </x:row>
    <x:row r="83" ht="24" customHeight="1">
      <x:c r="A83" s="8"/>
      <x:c r="B83" s="8"/>
      <x:c r="C83" s="8"/>
      <x:c r="D83" s="10"/>
      <x:c r="E83" s="8"/>
      <x:c r="F83" s="8"/>
      <x:c r="G83" s="12" t="str">
        <x:f>IF(A83="","",IF(B83="","Missing action",IF(C83="","Missing owner",IF(D83="","Missing due date",IF(E83="","Missing status",IF(E83="Closed",IF(F83="","Add closure evidence","Closed"),IF(D83&lt;$B$4,"Overdue","Open")))))))</x:f>
      </x:c>
    </x:row>
    <x:row r="84" ht="24" customHeight="1">
      <x:c r="A84" s="8"/>
      <x:c r="B84" s="8"/>
      <x:c r="C84" s="8"/>
      <x:c r="D84" s="10"/>
      <x:c r="E84" s="8"/>
      <x:c r="F84" s="8"/>
      <x:c r="G84" s="12" t="str">
        <x:f>IF(A84="","",IF(B84="","Missing action",IF(C84="","Missing owner",IF(D84="","Missing due date",IF(E84="","Missing status",IF(E84="Closed",IF(F84="","Add closure evidence","Closed"),IF(D84&lt;$B$4,"Overdue","Open")))))))</x:f>
      </x:c>
    </x:row>
    <x:row r="85" ht="24" customHeight="1">
      <x:c r="A85" s="8"/>
      <x:c r="B85" s="8"/>
      <x:c r="C85" s="8"/>
      <x:c r="D85" s="10"/>
      <x:c r="E85" s="8"/>
      <x:c r="F85" s="8"/>
      <x:c r="G85" s="12" t="str">
        <x:f>IF(A85="","",IF(B85="","Missing action",IF(C85="","Missing owner",IF(D85="","Missing due date",IF(E85="","Missing status",IF(E85="Closed",IF(F85="","Add closure evidence","Closed"),IF(D85&lt;$B$4,"Overdue","Open")))))))</x:f>
      </x:c>
    </x:row>
    <x:row r="86" ht="24" customHeight="1">
      <x:c r="A86" s="8"/>
      <x:c r="B86" s="8"/>
      <x:c r="C86" s="8"/>
      <x:c r="D86" s="10"/>
      <x:c r="E86" s="8"/>
      <x:c r="F86" s="8"/>
      <x:c r="G86" s="12" t="str">
        <x:f>IF(A86="","",IF(B86="","Missing action",IF(C86="","Missing owner",IF(D86="","Missing due date",IF(E86="","Missing status",IF(E86="Closed",IF(F86="","Add closure evidence","Closed"),IF(D86&lt;$B$4,"Overdue","Open")))))))</x:f>
      </x:c>
    </x:row>
    <x:row r="87" ht="24" customHeight="1">
      <x:c r="A87" s="8"/>
      <x:c r="B87" s="8"/>
      <x:c r="C87" s="8"/>
      <x:c r="D87" s="10"/>
      <x:c r="E87" s="8"/>
      <x:c r="F87" s="8"/>
      <x:c r="G87" s="12" t="str">
        <x:f>IF(A87="","",IF(B87="","Missing action",IF(C87="","Missing owner",IF(D87="","Missing due date",IF(E87="","Missing status",IF(E87="Closed",IF(F87="","Add closure evidence","Closed"),IF(D87&lt;$B$4,"Overdue","Open")))))))</x:f>
      </x:c>
    </x:row>
    <x:row r="88" ht="24" customHeight="1">
      <x:c r="A88" s="8"/>
      <x:c r="B88" s="8"/>
      <x:c r="C88" s="8"/>
      <x:c r="D88" s="10"/>
      <x:c r="E88" s="8"/>
      <x:c r="F88" s="8"/>
      <x:c r="G88" s="12" t="str">
        <x:f>IF(A88="","",IF(B88="","Missing action",IF(C88="","Missing owner",IF(D88="","Missing due date",IF(E88="","Missing status",IF(E88="Closed",IF(F88="","Add closure evidence","Closed"),IF(D88&lt;$B$4,"Overdue","Open")))))))</x:f>
      </x:c>
    </x:row>
    <x:row r="89" ht="24" customHeight="1">
      <x:c r="A89" s="8"/>
      <x:c r="B89" s="8"/>
      <x:c r="C89" s="8"/>
      <x:c r="D89" s="10"/>
      <x:c r="E89" s="8"/>
      <x:c r="F89" s="8"/>
      <x:c r="G89" s="12" t="str">
        <x:f>IF(A89="","",IF(B89="","Missing action",IF(C89="","Missing owner",IF(D89="","Missing due date",IF(E89="","Missing status",IF(E89="Closed",IF(F89="","Add closure evidence","Closed"),IF(D89&lt;$B$4,"Overdue","Open")))))))</x:f>
      </x:c>
    </x:row>
    <x:row r="90" ht="24" customHeight="1">
      <x:c r="A90" s="8"/>
      <x:c r="B90" s="8"/>
      <x:c r="C90" s="8"/>
      <x:c r="D90" s="10"/>
      <x:c r="E90" s="8"/>
      <x:c r="F90" s="8"/>
      <x:c r="G90" s="12" t="str">
        <x:f>IF(A90="","",IF(B90="","Missing action",IF(C90="","Missing owner",IF(D90="","Missing due date",IF(E90="","Missing status",IF(E90="Closed",IF(F90="","Add closure evidence","Closed"),IF(D90&lt;$B$4,"Overdue","Open")))))))</x:f>
      </x:c>
    </x:row>
    <x:row r="91" ht="24" customHeight="1">
      <x:c r="A91" s="8"/>
      <x:c r="B91" s="8"/>
      <x:c r="C91" s="8"/>
      <x:c r="D91" s="10"/>
      <x:c r="E91" s="8"/>
      <x:c r="F91" s="8"/>
      <x:c r="G91" s="12" t="str">
        <x:f>IF(A91="","",IF(B91="","Missing action",IF(C91="","Missing owner",IF(D91="","Missing due date",IF(E91="","Missing status",IF(E91="Closed",IF(F91="","Add closure evidence","Closed"),IF(D91&lt;$B$4,"Overdue","Open")))))))</x:f>
      </x:c>
    </x:row>
    <x:row r="92" ht="24" customHeight="1">
      <x:c r="A92" s="8"/>
      <x:c r="B92" s="8"/>
      <x:c r="C92" s="8"/>
      <x:c r="D92" s="10"/>
      <x:c r="E92" s="8"/>
      <x:c r="F92" s="8"/>
      <x:c r="G92" s="12" t="str">
        <x:f>IF(A92="","",IF(B92="","Missing action",IF(C92="","Missing owner",IF(D92="","Missing due date",IF(E92="","Missing status",IF(E92="Closed",IF(F92="","Add closure evidence","Closed"),IF(D92&lt;$B$4,"Overdue","Open")))))))</x:f>
      </x:c>
    </x:row>
    <x:row r="93" ht="24" customHeight="1">
      <x:c r="A93" s="8"/>
      <x:c r="B93" s="8"/>
      <x:c r="C93" s="8"/>
      <x:c r="D93" s="10"/>
      <x:c r="E93" s="8"/>
      <x:c r="F93" s="8"/>
      <x:c r="G93" s="12" t="str">
        <x:f>IF(A93="","",IF(B93="","Missing action",IF(C93="","Missing owner",IF(D93="","Missing due date",IF(E93="","Missing status",IF(E93="Closed",IF(F93="","Add closure evidence","Closed"),IF(D93&lt;$B$4,"Overdue","Open")))))))</x:f>
      </x:c>
    </x:row>
    <x:row r="94" ht="24" customHeight="1">
      <x:c r="A94" s="8"/>
      <x:c r="B94" s="8"/>
      <x:c r="C94" s="8"/>
      <x:c r="D94" s="10"/>
      <x:c r="E94" s="8"/>
      <x:c r="F94" s="8"/>
      <x:c r="G94" s="12" t="str">
        <x:f>IF(A94="","",IF(B94="","Missing action",IF(C94="","Missing owner",IF(D94="","Missing due date",IF(E94="","Missing status",IF(E94="Closed",IF(F94="","Add closure evidence","Closed"),IF(D94&lt;$B$4,"Overdue","Open")))))))</x:f>
      </x:c>
    </x:row>
    <x:row r="95" ht="24" customHeight="1">
      <x:c r="A95" s="8"/>
      <x:c r="B95" s="8"/>
      <x:c r="C95" s="8"/>
      <x:c r="D95" s="10"/>
      <x:c r="E95" s="8"/>
      <x:c r="F95" s="8"/>
      <x:c r="G95" s="12" t="str">
        <x:f>IF(A95="","",IF(B95="","Missing action",IF(C95="","Missing owner",IF(D95="","Missing due date",IF(E95="","Missing status",IF(E95="Closed",IF(F95="","Add closure evidence","Closed"),IF(D95&lt;$B$4,"Overdue","Open")))))))</x:f>
      </x:c>
    </x:row>
    <x:row r="96" ht="24" customHeight="1">
      <x:c r="A96" s="8"/>
      <x:c r="B96" s="8"/>
      <x:c r="C96" s="8"/>
      <x:c r="D96" s="10"/>
      <x:c r="E96" s="8"/>
      <x:c r="F96" s="8"/>
      <x:c r="G96" s="12" t="str">
        <x:f>IF(A96="","",IF(B96="","Missing action",IF(C96="","Missing owner",IF(D96="","Missing due date",IF(E96="","Missing status",IF(E96="Closed",IF(F96="","Add closure evidence","Closed"),IF(D96&lt;$B$4,"Overdue","Open")))))))</x:f>
      </x:c>
    </x:row>
    <x:row r="97" ht="24" customHeight="1">
      <x:c r="A97" s="8"/>
      <x:c r="B97" s="8"/>
      <x:c r="C97" s="8"/>
      <x:c r="D97" s="10"/>
      <x:c r="E97" s="8"/>
      <x:c r="F97" s="8"/>
      <x:c r="G97" s="12" t="str">
        <x:f>IF(A97="","",IF(B97="","Missing action",IF(C97="","Missing owner",IF(D97="","Missing due date",IF(E97="","Missing status",IF(E97="Closed",IF(F97="","Add closure evidence","Closed"),IF(D97&lt;$B$4,"Overdue","Open")))))))</x:f>
      </x:c>
    </x:row>
    <x:row r="98" ht="24" customHeight="1">
      <x:c r="A98" s="8"/>
      <x:c r="B98" s="8"/>
      <x:c r="C98" s="8"/>
      <x:c r="D98" s="10"/>
      <x:c r="E98" s="8"/>
      <x:c r="F98" s="8"/>
      <x:c r="G98" s="12" t="str">
        <x:f>IF(A98="","",IF(B98="","Missing action",IF(C98="","Missing owner",IF(D98="","Missing due date",IF(E98="","Missing status",IF(E98="Closed",IF(F98="","Add closure evidence","Closed"),IF(D98&lt;$B$4,"Overdue","Open")))))))</x:f>
      </x:c>
    </x:row>
    <x:row r="99" ht="24" customHeight="1">
      <x:c r="A99" s="8"/>
      <x:c r="B99" s="8"/>
      <x:c r="C99" s="8"/>
      <x:c r="D99" s="10"/>
      <x:c r="E99" s="8"/>
      <x:c r="F99" s="8"/>
      <x:c r="G99" s="12" t="str">
        <x:f>IF(A99="","",IF(B99="","Missing action",IF(C99="","Missing owner",IF(D99="","Missing due date",IF(E99="","Missing status",IF(E99="Closed",IF(F99="","Add closure evidence","Closed"),IF(D99&lt;$B$4,"Overdue","Open")))))))</x:f>
      </x:c>
    </x:row>
    <x:row r="100" ht="24" customHeight="1">
      <x:c r="A100" s="8"/>
      <x:c r="B100" s="8"/>
      <x:c r="C100" s="8"/>
      <x:c r="D100" s="10"/>
      <x:c r="E100" s="8"/>
      <x:c r="F100" s="8"/>
      <x:c r="G100" s="12" t="str">
        <x:f>IF(A100="","",IF(B100="","Missing action",IF(C100="","Missing owner",IF(D100="","Missing due date",IF(E100="","Missing status",IF(E100="Closed",IF(F100="","Add closure evidence","Closed"),IF(D100&lt;$B$4,"Overdue","Open")))))))</x:f>
      </x:c>
    </x:row>
    <x:row r="101" ht="24" customHeight="1">
      <x:c r="A101" s="8"/>
      <x:c r="B101" s="8"/>
      <x:c r="C101" s="8"/>
      <x:c r="D101" s="10"/>
      <x:c r="E101" s="8"/>
      <x:c r="F101" s="8"/>
      <x:c r="G101" s="12" t="str">
        <x:f>IF(A101="","",IF(B101="","Missing action",IF(C101="","Missing owner",IF(D101="","Missing due date",IF(E101="","Missing status",IF(E101="Closed",IF(F101="","Add closure evidence","Closed"),IF(D101&lt;$B$4,"Overdue","Open")))))))</x:f>
      </x:c>
    </x:row>
    <x:row r="102" ht="24" customHeight="1">
      <x:c r="A102" s="8"/>
      <x:c r="B102" s="8"/>
      <x:c r="C102" s="8"/>
      <x:c r="D102" s="10"/>
      <x:c r="E102" s="8"/>
      <x:c r="F102" s="8"/>
      <x:c r="G102" s="12" t="str">
        <x:f>IF(A102="","",IF(B102="","Missing action",IF(C102="","Missing owner",IF(D102="","Missing due date",IF(E102="","Missing status",IF(E102="Closed",IF(F102="","Add closure evidence","Closed"),IF(D102&lt;$B$4,"Overdue","Open")))))))</x:f>
      </x:c>
    </x:row>
    <x:row r="103" ht="24" customHeight="1">
      <x:c r="A103" s="8"/>
      <x:c r="B103" s="8"/>
      <x:c r="C103" s="8"/>
      <x:c r="D103" s="10"/>
      <x:c r="E103" s="8"/>
      <x:c r="F103" s="8"/>
      <x:c r="G103" s="12" t="str">
        <x:f>IF(A103="","",IF(B103="","Missing action",IF(C103="","Missing owner",IF(D103="","Missing due date",IF(E103="","Missing status",IF(E103="Closed",IF(F103="","Add closure evidence","Closed"),IF(D103&lt;$B$4,"Overdue","Open")))))))</x:f>
      </x:c>
    </x:row>
    <x:row r="104" ht="24" customHeight="1">
      <x:c r="A104" s="8"/>
      <x:c r="B104" s="8"/>
      <x:c r="C104" s="8"/>
      <x:c r="D104" s="10"/>
      <x:c r="E104" s="8"/>
      <x:c r="F104" s="8"/>
      <x:c r="G104" s="12" t="str">
        <x:f>IF(A104="","",IF(B104="","Missing action",IF(C104="","Missing owner",IF(D104="","Missing due date",IF(E104="","Missing status",IF(E104="Closed",IF(F104="","Add closure evidence","Closed"),IF(D104&lt;$B$4,"Overdue","Open")))))))</x:f>
      </x:c>
    </x:row>
    <x:row r="105" ht="24" customHeight="1">
      <x:c r="A105" s="8"/>
      <x:c r="B105" s="8"/>
      <x:c r="C105" s="8"/>
      <x:c r="D105" s="10"/>
      <x:c r="E105" s="8"/>
      <x:c r="F105" s="8"/>
      <x:c r="G105" s="12" t="str">
        <x:f>IF(A105="","",IF(B105="","Missing action",IF(C105="","Missing owner",IF(D105="","Missing due date",IF(E105="","Missing status",IF(E105="Closed",IF(F105="","Add closure evidence","Closed"),IF(D105&lt;$B$4,"Overdue","Open")))))))</x:f>
      </x:c>
    </x:row>
    <x:row r="106" ht="24" customHeight="1">
      <x:c r="A106" s="8"/>
      <x:c r="B106" s="8"/>
      <x:c r="C106" s="8"/>
      <x:c r="D106" s="10"/>
      <x:c r="E106" s="8"/>
      <x:c r="F106" s="8"/>
      <x:c r="G106" s="12" t="str">
        <x:f>IF(A106="","",IF(B106="","Missing action",IF(C106="","Missing owner",IF(D106="","Missing due date",IF(E106="","Missing status",IF(E106="Closed",IF(F106="","Add closure evidence","Closed"),IF(D106&lt;$B$4,"Overdue","Open")))))))</x:f>
      </x:c>
    </x:row>
    <x:row r="107" ht="24" customHeight="1">
      <x:c r="A107" s="8"/>
      <x:c r="B107" s="8"/>
      <x:c r="C107" s="8"/>
      <x:c r="D107" s="10"/>
      <x:c r="E107" s="8"/>
      <x:c r="F107" s="8"/>
      <x:c r="G107" s="12" t="str">
        <x:f>IF(A107="","",IF(B107="","Missing action",IF(C107="","Missing owner",IF(D107="","Missing due date",IF(E107="","Missing status",IF(E107="Closed",IF(F107="","Add closure evidence","Closed"),IF(D107&lt;$B$4,"Overdue","Open")))))))</x:f>
      </x:c>
    </x:row>
    <x:row r="108" ht="24" customHeight="1">
      <x:c r="A108" s="8"/>
      <x:c r="B108" s="8"/>
      <x:c r="C108" s="8"/>
      <x:c r="D108" s="10"/>
      <x:c r="E108" s="8"/>
      <x:c r="F108" s="8"/>
      <x:c r="G108" s="12" t="str">
        <x:f>IF(A108="","",IF(B108="","Missing action",IF(C108="","Missing owner",IF(D108="","Missing due date",IF(E108="","Missing status",IF(E108="Closed",IF(F108="","Add closure evidence","Closed"),IF(D108&lt;$B$4,"Overdue","Open")))))))</x:f>
      </x:c>
    </x:row>
    <x:row r="109" ht="24" customHeight="1">
      <x:c r="A109" s="13"/>
      <x:c r="B109" s="13"/>
      <x:c r="C109" s="13"/>
      <x:c r="D109" s="14"/>
      <x:c r="E109" s="13"/>
      <x:c r="F109" s="13"/>
      <x:c r="G109" s="15" t="str">
        <x:f>IF(A109="","",IF(B109="","Missing action",IF(C109="","Missing owner",IF(D109="","Missing due date",IF(E109="","Missing status",IF(E109="Closed",IF(F109="","Add closure evidence","Closed"),IF(D109&lt;$B$4,"Overdue","Open")))))))</x:f>
      </x:c>
    </x:row>
    <x:row r="110" ht="24" customHeight="1">
      <x:c r="A110" s="2"/>
      <x:c r="B110" s="2"/>
      <x:c r="C110" s="2"/>
      <x:c r="D110" s="2"/>
      <x:c r="E110" s="2"/>
      <x:c r="F110" s="2"/>
      <x:c r="G110" s="2"/>
    </x:row>
    <x:row r="111" ht="24" customHeight="1">
      <x:c r="A111" s="2"/>
      <x:c r="B111" s="2"/>
      <x:c r="C111" s="2"/>
      <x:c r="D111" s="2"/>
      <x:c r="E111" s="2"/>
      <x:c r="F111" s="2"/>
      <x:c r="G111" s="2"/>
    </x:row>
    <x:row r="112" ht="24" customHeight="1">
      <x:c r="A112" s="2"/>
      <x:c r="B112" s="2"/>
      <x:c r="C112" s="2"/>
      <x:c r="D112" s="2"/>
      <x:c r="E112" s="2"/>
      <x:c r="F112" s="2"/>
      <x:c r="G112" s="2"/>
    </x:row>
  </x:sheetData>
  <x:conditionalFormatting sqref="G10:G109">
    <x:cfRule type="containsText" dxfId="0" priority="1" operator="containsText" text="Missing"/>
    <x:cfRule type="containsText" dxfId="1" priority="2" operator="containsText" text="Overdue"/>
  </x:conditionalFormatting>
  <x:dataValidations count="1">
    <x:dataValidation type="list" sqref="E10:E109">
      <x:formula1>"Open,In progress,Waiting,Closed"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59d8f22afd04c68"/>
  </x:tableParts>
</x:worksheet>
</file>